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<sst xmlns="http://schemas.openxmlformats.org/spreadsheetml/2006/main" uniqueCount="423">
  <si>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</si>
  <si>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</si>
  <si>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31/12/2021 To 31/12/2021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</si>
  <si>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</si>
  <si>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</si>
  <si>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</si>
  <si>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</si>
  <si>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</si>
  <si>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</si>
  <si>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</si>
  <si>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</si>
  <si>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</si>
  <si>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</si>
  <si>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</si>
  <si>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</si>
  <si>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</si>
  <si>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</si>
  <si>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</si>
  <si>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</si>
  <si>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</si>
  <si>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</si>
  <si>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</si>
  <si>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</si>
  <si>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</si>
  <si>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</si>
  <si>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</si>
  <si>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</si>
  <si>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</si>
  <si>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</si>
  <si>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</si>
  <si>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</si>
  <si>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</si>
  <si>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</si>
  <si>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</si>
  <si>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</si>
  <si>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</si>
  <si>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31/12/2021-31/12/2021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</si>
  <si>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</si>
  <si>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</si>
  <si>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</si>
  <si>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</si>
  <si>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</si>
  <si>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</si>
  <si>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</si>
  <si>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</si>
  <si>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</si>
  <si>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</si>
  <si>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</si>
  <si>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</si>
  <si>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</si>
  <si>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</si>
  <si>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</si>
  <si>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</si>
  <si>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00:00:26</t>
  </si>
  <si>
    <t>00:51:26</t>
  </si>
  <si>
    <t>ANTONY MAINA NJAGI</t>
  </si>
  <si>
    <t>KBS 539H(Siginon)(T)</t>
  </si>
  <si>
    <t>00:09:55</t>
  </si>
  <si>
    <t>02:37:25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</si>
  <si>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</si>
  <si>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</si>
  <si>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</si>
  <si>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</si>
  <si>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</si>
  <si>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</si>
  <si>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KDB 438A(Siginon)(B)</t>
  </si>
  <si>
    <t>BENSON MUTISO MUTIE</t>
  </si>
  <si>
    <t>KCT 741S(Siginon)(F)</t>
  </si>
  <si>
    <t>00:01:48</t>
  </si>
  <si>
    <t>01:58:08</t>
  </si>
  <si>
    <t>BENSON SAMMY KIMANZI</t>
  </si>
  <si>
    <t>BENSON WAMBUA MUTISO</t>
  </si>
  <si>
    <t>BENSON WAMBUA MUTUNE</t>
  </si>
  <si>
    <t>BERNARD KIPNG'ENO SOI</t>
  </si>
  <si>
    <t>KCG 382H(Siginon)(TT)</t>
  </si>
  <si>
    <t>00:02:03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</si>
  <si>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</si>
  <si>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</si>
  <si>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</si>
  <si>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</si>
  <si>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</si>
  <si>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</si>
  <si>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</si>
  <si>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</si>
  <si>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</si>
  <si>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01:35:07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</si>
  <si>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</si>
  <si>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</si>
  <si>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</si>
  <si>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</si>
  <si>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</si>
  <si>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</si>
  <si>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</si>
  <si>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KCG 305H(Siginon)(TT)</t>
  </si>
  <si>
    <t>00:02:44</t>
  </si>
  <si>
    <t>00:37:36</t>
  </si>
  <si>
    <t>COSMAS KIMEU WAMBUA</t>
  </si>
  <si>
    <t>KBS 531N(Siginon)(T)</t>
  </si>
  <si>
    <t>DANIEL K. BOIT</t>
  </si>
  <si>
    <t>KCQ 734J(Siginon)(T)</t>
  </si>
  <si>
    <t>00:03:14</t>
  </si>
  <si>
    <t>00:40:15</t>
  </si>
  <si>
    <t>DANIEL KARIUKI WAITHAKA</t>
  </si>
  <si>
    <t>DANIEL KIPSEREM SUM</t>
  </si>
  <si>
    <t>KCG 316H(Siginon)(F)</t>
  </si>
  <si>
    <t>00:00:10</t>
  </si>
  <si>
    <t>DANIEL KIMUTAI KOECH</t>
  </si>
  <si>
    <t>DANIEL KOECH KIPKEMOI</t>
  </si>
  <si>
    <t>KCG 302H(Siginon)(F)</t>
  </si>
  <si>
    <t>00:01:01</t>
  </si>
  <si>
    <t>00:26:18</t>
  </si>
  <si>
    <t>DANIEL MUGO WAMAI</t>
  </si>
  <si>
    <t>KBU 117L(Siginon)(T)</t>
  </si>
  <si>
    <t>00:02:40</t>
  </si>
  <si>
    <t>DANIEL NZAU KING'OKA</t>
  </si>
  <si>
    <t>KDB 442A(Siginon)(F)</t>
  </si>
  <si>
    <t>DAVID BARAZA NYONGESA</t>
  </si>
  <si>
    <t>KBS 552H(Siginon)(F)</t>
  </si>
  <si>
    <t>00:10:21</t>
  </si>
  <si>
    <t>DAVID CHESANG</t>
  </si>
  <si>
    <t>KBS 569H(Siginon)(T)</t>
  </si>
  <si>
    <t>DAVID JAMES MWENDWA</t>
  </si>
  <si>
    <t>DAVID K. BETT</t>
  </si>
  <si>
    <t>KCG 390H(Siginon)(T)</t>
  </si>
  <si>
    <t>00:07:14</t>
  </si>
  <si>
    <t>DAVID KIMANI WAIHIGA</t>
  </si>
  <si>
    <t>KCG 078F(Siginon)(F)</t>
  </si>
  <si>
    <t>DAVID KYALO KANUNA</t>
  </si>
  <si>
    <t>DAVID O. AGANDA</t>
  </si>
  <si>
    <t>KCT 769S(Siginon)(F)</t>
  </si>
  <si>
    <t>00:00:12</t>
  </si>
  <si>
    <t>01:10:15</t>
  </si>
  <si>
    <t>DISHAN M. KUNINGA</t>
  </si>
  <si>
    <t>KBS 530N(Siginon)(T)</t>
  </si>
  <si>
    <t>DOMINIC MUTINDA KIMUYU</t>
  </si>
  <si>
    <t>DOMINIC MWALUKO MWINZI</t>
  </si>
  <si>
    <t>DOMINIC NDOLO MUVAA</t>
  </si>
  <si>
    <t>KCG 080F(Siginon)(B)</t>
  </si>
  <si>
    <t>00:01:49</t>
  </si>
  <si>
    <t>01:00:57</t>
  </si>
  <si>
    <t>EDWARD KAMAU NDEGWA</t>
  </si>
  <si>
    <t>KCQ 733J(Siginon)(T)</t>
  </si>
  <si>
    <t>00:00:50</t>
  </si>
  <si>
    <t>01:18:31</t>
  </si>
  <si>
    <t>ELISHA O. ODHIAMBO</t>
  </si>
  <si>
    <t>ELIUD NGALA KENGA</t>
  </si>
  <si>
    <t>KBA 887S(Siginon)(T)</t>
  </si>
  <si>
    <t>EMMANUEL KIPKOGEI YATOR</t>
  </si>
  <si>
    <t>EMMANUEL OTIENO ODUOR</t>
  </si>
  <si>
    <t>KBS 544H(Siginon)(T)</t>
  </si>
  <si>
    <t>EZEKIEL ALOMBA ONYANGO</t>
  </si>
  <si>
    <t>EZRA K. KORIR</t>
  </si>
  <si>
    <t>KCQ 735J(Siginon)(T)</t>
  </si>
  <si>
    <t>00:02:00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</si>
  <si>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</si>
  <si>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</si>
  <si>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</si>
  <si>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</si>
  <si>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</si>
  <si>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</si>
  <si>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</si>
  <si>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</si>
  <si>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</si>
  <si>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</si>
  <si>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</si>
  <si>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</si>
  <si>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</si>
  <si>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</si>
  <si>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</si>
  <si>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</si>
  <si>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</si>
  <si>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</si>
  <si>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</si>
  <si>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</si>
  <si>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</si>
  <si>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</si>
  <si>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</si>
  <si>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</si>
  <si>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</si>
  <si>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</si>
  <si>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</si>
  <si>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</si>
  <si>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</si>
  <si>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</si>
  <si>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</si>
  <si>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</si>
  <si>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</si>
  <si>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00:00:06</t>
  </si>
  <si>
    <t>00:43:22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</si>
  <si>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</si>
  <si>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</si>
  <si>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</si>
  <si>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</si>
  <si>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</si>
  <si>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</si>
  <si>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</si>
  <si>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</si>
  <si>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</si>
  <si>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</si>
  <si>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</si>
  <si>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</si>
  <si>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00:00:16</t>
  </si>
  <si>
    <t>00:42:20</t>
  </si>
  <si>
    <t>JOSEPH NZIOKA</t>
  </si>
  <si>
    <t>KBJ 797N(Siginon)(F)</t>
  </si>
  <si>
    <t>JOSEPH S. NDAMBUKI</t>
  </si>
  <si>
    <t>KCG 304H(Siginon)(F)</t>
  </si>
  <si>
    <t>07:58:28</t>
  </si>
  <si>
    <t>03:45:14</t>
  </si>
  <si>
    <t>JOSHUA KIMOSOP CHEBET</t>
  </si>
  <si>
    <t>KCG 389H(Siginon)(F)</t>
  </si>
  <si>
    <t>00:00:37</t>
  </si>
  <si>
    <t>JUACHIM MUSYOKI</t>
  </si>
  <si>
    <t>KBS 024J(Siginon)(T)</t>
  </si>
  <si>
    <t>00:01:18</t>
  </si>
  <si>
    <t>00:35:40</t>
  </si>
  <si>
    <t>JULIUS KIPROTICH CHUMO</t>
  </si>
  <si>
    <t>KCG 030F(Siginon)(F)</t>
  </si>
  <si>
    <t>JULIUS KITHUKA NZIOKA</t>
  </si>
  <si>
    <t>JULIUS RONO KIBET</t>
  </si>
  <si>
    <t>KCT 742S(Siginon)(F)</t>
  </si>
  <si>
    <t>02:46:13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</si>
  <si>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</si>
  <si>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</si>
  <si>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</si>
  <si>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</si>
  <si>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</si>
  <si>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</si>
  <si>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</si>
  <si>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</si>
  <si>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</si>
  <si>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00:01:28</t>
  </si>
  <si>
    <t>00:00:17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</si>
  <si>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</si>
  <si>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</si>
  <si>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</si>
  <si>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</si>
  <si>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</si>
  <si>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</si>
  <si>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</si>
  <si>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</si>
  <si>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</si>
  <si>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</si>
  <si>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</si>
  <si>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</si>
  <si>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</si>
  <si>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</si>
  <si>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</si>
  <si>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</si>
  <si>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00:00:42</t>
  </si>
  <si>
    <t>MOHAMED GICHOBI NGONDI</t>
  </si>
  <si>
    <t>KCQ 739J(Siginon)(T)</t>
  </si>
  <si>
    <t>00:02:37</t>
  </si>
  <si>
    <t>HUMPREY KARISA</t>
  </si>
  <si>
    <t>KBN 907G(Siginon)(T)</t>
  </si>
  <si>
    <t>MOHAMMED SAID HASSAN</t>
  </si>
  <si>
    <t>MOHAMMED SUDI</t>
  </si>
  <si>
    <t>KCT 771S(Siginon)(T)</t>
  </si>
  <si>
    <t>00:11:07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</si>
  <si>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</si>
  <si>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</si>
  <si>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</si>
  <si>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</si>
  <si>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</si>
  <si>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</si>
  <si>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00:04:22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</si>
  <si>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</si>
  <si>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</si>
  <si>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</si>
  <si>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</si>
  <si>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</si>
  <si>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</si>
  <si>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</si>
  <si>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</si>
  <si>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</si>
  <si>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</si>
  <si>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00:01:46</t>
  </si>
  <si>
    <t>01:53:18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</si>
  <si>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</si>
  <si>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</si>
  <si>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</si>
  <si>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</si>
  <si>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</si>
  <si>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</si>
  <si>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</si>
  <si>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</si>
  <si>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</si>
  <si>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</si>
  <si>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</si>
  <si>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</si>
  <si>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</si>
  <si>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</si>
  <si>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</si>
  <si>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</si>
  <si>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</si>
  <si>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</si>
  <si>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</si>
  <si>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</si>
  <si>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</si>
  <si>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00:01:06</t>
  </si>
  <si>
    <t>PETER N. MUKITI</t>
  </si>
  <si>
    <t>PHILEMON KORIR SAMOEI</t>
  </si>
  <si>
    <t>KBS 047J(Siginon)(T)</t>
  </si>
  <si>
    <t>00:03:42</t>
  </si>
  <si>
    <t>00:04:43</t>
  </si>
  <si>
    <t>PHILEMON MVOI MWAMBURI</t>
  </si>
  <si>
    <t>KCG 060F(Siginon)(F)</t>
  </si>
  <si>
    <t>00:00:20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</si>
  <si>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</si>
  <si>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</si>
  <si>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</si>
  <si>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</si>
  <si>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</si>
  <si>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</si>
  <si>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</si>
  <si>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</si>
  <si>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</si>
  <si>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</si>
  <si>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</si>
  <si>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</si>
  <si>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</si>
  <si>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</si>
  <si>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</si>
  <si>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</si>
  <si>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</si>
  <si>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</si>
  <si>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</si>
  <si>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</si>
  <si>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</si>
  <si>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</si>
  <si>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</si>
  <si>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</si>
  <si>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</si>
  <si>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</si>
  <si>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00:02:23</t>
  </si>
  <si>
    <t>SIMON K. WAWERU</t>
  </si>
  <si>
    <t>KCG 070F(Siginon)(B)</t>
  </si>
  <si>
    <t>00:00:57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</si>
  <si>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</si>
  <si>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</si>
  <si>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</si>
  <si>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</si>
  <si>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</si>
  <si>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</si>
  <si>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</si>
  <si>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</si>
  <si>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</si>
  <si>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</si>
  <si>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</si>
  <si>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</si>
  <si>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</si>
  <si>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</si>
  <si>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</si>
  <si>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00:01:14</t>
  </si>
  <si>
    <t>04:15:10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</si>
  <si>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</si>
  <si>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</si>
  <si>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</si>
  <si>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</si>
  <si>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</si>
  <si>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</si>
  <si>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</si>
  <si>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</si>
  <si>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</si>
  <si>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</si>
  <si>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</si>
  <si>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</si>
  <si>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</si>
  <si>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00:02:50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</si>
  <si>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</si>
  <si>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</si>
  <si>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</si>
  <si>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</si>
  <si>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</si>
  <si>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</si>
  <si>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</si>
  <si>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</si>
  <si>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</si>
  <si>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</si>
  <si>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</si>
  <si>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</si>
  <si>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</si>
  <si>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00:02:06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</si>
  <si>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</si>
  <si>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</si>
  <si>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</si>
  <si>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</si>
  <si>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</si>
  <si>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</si>
  <si>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</si>
  <si>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</si>
  <si>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</si>
  <si>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</si>
  <si>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</si>
  <si>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</si>
  <si>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00:03:09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</si>
  <si>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</si>
  <si>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</si>
  <si>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</si>
  <si>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</si>
  <si>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</si>
  <si>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</si>
  <si>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</si>
  <si>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</si>
  <si>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</si>
  <si>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</si>
  <si>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</si>
  <si>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</si>
  <si>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</si>
  <si>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</si>
  <si>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00:04:51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</si>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</sst>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18.38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22.82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20.26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28.37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263.1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327.05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0.43</v>
      </c>
      <c r="N22" s="22" t="s">
        <v>53</v>
      </c>
      <c r="O22" s="22">
        <v>0.13</v>
      </c>
      <c r="P22" s="22">
        <v>5.14</v>
      </c>
      <c r="Q22" s="22" t="s">
        <v>54</v>
      </c>
      <c r="R22" s="22">
        <v>1.57</v>
      </c>
      <c r="S22" s="23">
        <v>1.7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648.71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9.92</v>
      </c>
      <c r="N23" s="24" t="s">
        <v>57</v>
      </c>
      <c r="O23" s="24">
        <v>1.53</v>
      </c>
      <c r="P23" s="24">
        <v>15.74</v>
      </c>
      <c r="Q23" s="24" t="s">
        <v>58</v>
      </c>
      <c r="R23" s="24">
        <v>2.43</v>
      </c>
      <c r="S23" s="25">
        <v>3.96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11.71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0.48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10.92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458.97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1.8</v>
      </c>
      <c r="N28" s="22" t="s">
        <v>68</v>
      </c>
      <c r="O28" s="22">
        <v>0.39</v>
      </c>
      <c r="P28" s="22">
        <v>11.81</v>
      </c>
      <c r="Q28" s="22" t="s">
        <v>69</v>
      </c>
      <c r="R28" s="22">
        <v>2.57</v>
      </c>
      <c r="S28" s="25">
        <v>2.96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220.9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2.05</v>
      </c>
      <c r="N32" s="22" t="s">
        <v>75</v>
      </c>
      <c r="O32" s="22">
        <v>0.93</v>
      </c>
      <c r="P32" s="22">
        <v>0</v>
      </c>
      <c r="Q32" s="22" t="s">
        <v>38</v>
      </c>
      <c r="R32" s="22">
        <v>0</v>
      </c>
      <c r="S32" s="23">
        <v>0.93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2.77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18.94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280.86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9.51</v>
      </c>
      <c r="Q38" s="22" t="s">
        <v>85</v>
      </c>
      <c r="R38" s="22">
        <v>3.39</v>
      </c>
      <c r="S38" s="25">
        <v>3.39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0.61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22.07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139.28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2.73</v>
      </c>
      <c r="N43" s="24" t="s">
        <v>94</v>
      </c>
      <c r="O43" s="24">
        <v>1.96</v>
      </c>
      <c r="P43" s="24">
        <v>3.76</v>
      </c>
      <c r="Q43" s="24" t="s">
        <v>95</v>
      </c>
      <c r="R43" s="24">
        <v>2.7</v>
      </c>
      <c r="S43" s="25">
        <v>4.66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1.05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164.63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3.23</v>
      </c>
      <c r="N45" s="24" t="s">
        <v>100</v>
      </c>
      <c r="O45" s="24">
        <v>1.96</v>
      </c>
      <c r="P45" s="24">
        <v>4.03</v>
      </c>
      <c r="Q45" s="24" t="s">
        <v>101</v>
      </c>
      <c r="R45" s="24">
        <v>2.44</v>
      </c>
      <c r="S45" s="25">
        <v>4.4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80.25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0.17</v>
      </c>
      <c r="N47" s="24" t="s">
        <v>105</v>
      </c>
      <c r="O47" s="24">
        <v>0.21</v>
      </c>
      <c r="P47" s="24">
        <v>0</v>
      </c>
      <c r="Q47" s="24" t="s">
        <v>38</v>
      </c>
      <c r="R47" s="24">
        <v>0</v>
      </c>
      <c r="S47" s="23">
        <v>0.21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280.32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1.02</v>
      </c>
      <c r="N49" s="24" t="s">
        <v>109</v>
      </c>
      <c r="O49" s="24">
        <v>0.36</v>
      </c>
      <c r="P49" s="24">
        <v>2.63</v>
      </c>
      <c r="Q49" s="24" t="s">
        <v>110</v>
      </c>
      <c r="R49" s="24">
        <v>0.94</v>
      </c>
      <c r="S49" s="23">
        <v>1.3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334.56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2.67</v>
      </c>
      <c r="N50" s="22" t="s">
        <v>113</v>
      </c>
      <c r="O50" s="22">
        <v>0.8</v>
      </c>
      <c r="P50" s="22">
        <v>0</v>
      </c>
      <c r="Q50" s="22" t="s">
        <v>38</v>
      </c>
      <c r="R50" s="22">
        <v>0</v>
      </c>
      <c r="S50" s="23">
        <v>0.8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31.45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 t="s">
        <v>117</v>
      </c>
      <c r="D52" s="22" t="s">
        <v>36</v>
      </c>
      <c r="E52" s="22" t="s">
        <v>37</v>
      </c>
      <c r="F52" s="22">
        <v>151.66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10.35</v>
      </c>
      <c r="N52" s="22" t="s">
        <v>118</v>
      </c>
      <c r="O52" s="22">
        <v>6.82</v>
      </c>
      <c r="P52" s="22">
        <v>0</v>
      </c>
      <c r="Q52" s="22" t="s">
        <v>38</v>
      </c>
      <c r="R52" s="22">
        <v>0</v>
      </c>
      <c r="S52" s="26">
        <v>6.82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0.82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468.78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7.23</v>
      </c>
      <c r="N55" s="24" t="s">
        <v>124</v>
      </c>
      <c r="O55" s="24">
        <v>1.54</v>
      </c>
      <c r="P55" s="24">
        <v>0</v>
      </c>
      <c r="Q55" s="24" t="s">
        <v>38</v>
      </c>
      <c r="R55" s="24">
        <v>0</v>
      </c>
      <c r="S55" s="23">
        <v>1.54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39.23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523.62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130</v>
      </c>
      <c r="O58" s="22">
        <v>0.04</v>
      </c>
      <c r="P58" s="22">
        <v>7.03</v>
      </c>
      <c r="Q58" s="22" t="s">
        <v>131</v>
      </c>
      <c r="R58" s="22">
        <v>1.34</v>
      </c>
      <c r="S58" s="23">
        <v>1.38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25.33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393.32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1.82</v>
      </c>
      <c r="N62" s="22" t="s">
        <v>138</v>
      </c>
      <c r="O62" s="22">
        <v>0.46</v>
      </c>
      <c r="P62" s="22">
        <v>6.1</v>
      </c>
      <c r="Q62" s="22" t="s">
        <v>139</v>
      </c>
      <c r="R62" s="22">
        <v>1.55</v>
      </c>
      <c r="S62" s="25">
        <v>2.01</v>
      </c>
    </row>
    <row r="63" spans="1:19">
      <c r="A63" s="24">
        <v>50</v>
      </c>
      <c r="B63" s="24" t="s">
        <v>140</v>
      </c>
      <c r="C63" s="24" t="s">
        <v>141</v>
      </c>
      <c r="D63" s="24" t="s">
        <v>36</v>
      </c>
      <c r="E63" s="24" t="s">
        <v>37</v>
      </c>
      <c r="F63" s="24">
        <v>470.16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0.83</v>
      </c>
      <c r="N63" s="24" t="s">
        <v>142</v>
      </c>
      <c r="O63" s="24">
        <v>0.18</v>
      </c>
      <c r="P63" s="24">
        <v>7.85</v>
      </c>
      <c r="Q63" s="24" t="s">
        <v>143</v>
      </c>
      <c r="R63" s="24">
        <v>1.67</v>
      </c>
      <c r="S63" s="23">
        <v>1.85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24.32</v>
      </c>
      <c r="G65" s="24">
        <v>0</v>
      </c>
      <c r="H65" s="24">
        <v>0</v>
      </c>
      <c r="I65" s="24">
        <v>0</v>
      </c>
      <c r="J65" s="24">
        <v>1</v>
      </c>
      <c r="K65" s="24">
        <v>1</v>
      </c>
      <c r="L65" s="24">
        <v>4.11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5">
        <v>4.11</v>
      </c>
    </row>
    <row r="66" spans="1:19">
      <c r="A66" s="22">
        <v>53</v>
      </c>
      <c r="B66" s="22" t="s">
        <v>147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69.15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459.76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</v>
      </c>
      <c r="N69" s="24" t="s">
        <v>153</v>
      </c>
      <c r="O69" s="24">
        <v>0.44</v>
      </c>
      <c r="P69" s="24">
        <v>0</v>
      </c>
      <c r="Q69" s="24" t="s">
        <v>38</v>
      </c>
      <c r="R69" s="24">
        <v>0</v>
      </c>
      <c r="S69" s="23">
        <v>0.44</v>
      </c>
    </row>
    <row r="70" spans="1:19">
      <c r="A70" s="22">
        <v>57</v>
      </c>
      <c r="B70" s="22" t="s">
        <v>154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50</v>
      </c>
      <c r="D75" s="24" t="s">
        <v>36</v>
      </c>
      <c r="E75" s="24" t="s">
        <v>37</v>
      </c>
      <c r="F75" s="24">
        <v>263.1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161</v>
      </c>
      <c r="C77" s="24" t="s">
        <v>162</v>
      </c>
      <c r="D77" s="24" t="s">
        <v>36</v>
      </c>
      <c r="E77" s="24" t="s">
        <v>37</v>
      </c>
      <c r="F77" s="24">
        <v>20.82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96.86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2.39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63.54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25.5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0.69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30.59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291.26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187</v>
      </c>
      <c r="O94" s="22">
        <v>0.03</v>
      </c>
      <c r="P94" s="22">
        <v>4.34</v>
      </c>
      <c r="Q94" s="22" t="s">
        <v>188</v>
      </c>
      <c r="R94" s="22">
        <v>1.49</v>
      </c>
      <c r="S94" s="23">
        <v>1.52</v>
      </c>
    </row>
    <row r="95" spans="1:19">
      <c r="A95" s="24">
        <v>82</v>
      </c>
      <c r="B95" s="24" t="s">
        <v>189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37.19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149.72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319.5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0.27</v>
      </c>
      <c r="N103" s="24" t="s">
        <v>201</v>
      </c>
      <c r="O103" s="24">
        <v>0.08</v>
      </c>
      <c r="P103" s="24">
        <v>4.23</v>
      </c>
      <c r="Q103" s="24" t="s">
        <v>202</v>
      </c>
      <c r="R103" s="24">
        <v>1.32</v>
      </c>
      <c r="S103" s="23">
        <v>1.4</v>
      </c>
    </row>
    <row r="104" spans="1:19">
      <c r="A104" s="22">
        <v>91</v>
      </c>
      <c r="B104" s="22" t="s">
        <v>203</v>
      </c>
      <c r="C104" s="22" t="s">
        <v>204</v>
      </c>
      <c r="D104" s="22" t="s">
        <v>36</v>
      </c>
      <c r="E104" s="22" t="s">
        <v>37</v>
      </c>
      <c r="F104" s="22">
        <v>47.44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297.77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478.47</v>
      </c>
      <c r="N105" s="24" t="s">
        <v>207</v>
      </c>
      <c r="O105" s="24">
        <v>160.68</v>
      </c>
      <c r="P105" s="24">
        <v>22.52</v>
      </c>
      <c r="Q105" s="24" t="s">
        <v>208</v>
      </c>
      <c r="R105" s="24">
        <v>7.56</v>
      </c>
      <c r="S105" s="26">
        <v>168.24</v>
      </c>
    </row>
    <row r="106" spans="1:19">
      <c r="A106" s="22">
        <v>93</v>
      </c>
      <c r="B106" s="22" t="s">
        <v>209</v>
      </c>
      <c r="C106" s="22" t="s">
        <v>210</v>
      </c>
      <c r="D106" s="22" t="s">
        <v>36</v>
      </c>
      <c r="E106" s="22" t="s">
        <v>37</v>
      </c>
      <c r="F106" s="22">
        <v>353.34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0.62</v>
      </c>
      <c r="N106" s="22" t="s">
        <v>211</v>
      </c>
      <c r="O106" s="22">
        <v>0.17</v>
      </c>
      <c r="P106" s="22">
        <v>0</v>
      </c>
      <c r="Q106" s="22" t="s">
        <v>38</v>
      </c>
      <c r="R106" s="22">
        <v>0</v>
      </c>
      <c r="S106" s="23">
        <v>0.17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397.65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1.3</v>
      </c>
      <c r="N107" s="24" t="s">
        <v>214</v>
      </c>
      <c r="O107" s="24">
        <v>0.33</v>
      </c>
      <c r="P107" s="24">
        <v>3.57</v>
      </c>
      <c r="Q107" s="24" t="s">
        <v>215</v>
      </c>
      <c r="R107" s="24">
        <v>0.9</v>
      </c>
      <c r="S107" s="23">
        <v>1.23</v>
      </c>
    </row>
    <row r="108" spans="1:19">
      <c r="A108" s="22">
        <v>95</v>
      </c>
      <c r="B108" s="22" t="s">
        <v>216</v>
      </c>
      <c r="C108" s="22" t="s">
        <v>217</v>
      </c>
      <c r="D108" s="22" t="s">
        <v>36</v>
      </c>
      <c r="E108" s="22" t="s">
        <v>37</v>
      </c>
      <c r="F108" s="22">
        <v>13.1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219</v>
      </c>
      <c r="C110" s="22" t="s">
        <v>220</v>
      </c>
      <c r="D110" s="22" t="s">
        <v>36</v>
      </c>
      <c r="E110" s="22" t="s">
        <v>37</v>
      </c>
      <c r="F110" s="22">
        <v>200.2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16.62</v>
      </c>
      <c r="Q110" s="22" t="s">
        <v>221</v>
      </c>
      <c r="R110" s="22">
        <v>8.3</v>
      </c>
      <c r="S110" s="26">
        <v>8.3</v>
      </c>
    </row>
    <row r="111" spans="1:19">
      <c r="A111" s="24">
        <v>98</v>
      </c>
      <c r="B111" s="24" t="s">
        <v>222</v>
      </c>
      <c r="C111" s="24" t="s">
        <v>223</v>
      </c>
      <c r="D111" s="24" t="s">
        <v>36</v>
      </c>
      <c r="E111" s="24" t="s">
        <v>37</v>
      </c>
      <c r="F111" s="24">
        <v>22.54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19.58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414.42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1.47</v>
      </c>
      <c r="N116" s="22" t="s">
        <v>231</v>
      </c>
      <c r="O116" s="22">
        <v>0.35</v>
      </c>
      <c r="P116" s="22">
        <v>0.03</v>
      </c>
      <c r="Q116" s="22" t="s">
        <v>232</v>
      </c>
      <c r="R116" s="22">
        <v>0.01</v>
      </c>
      <c r="S116" s="23">
        <v>0.36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326.14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 t="s">
        <v>243</v>
      </c>
      <c r="D125" s="24" t="s">
        <v>36</v>
      </c>
      <c r="E125" s="24" t="s">
        <v>37</v>
      </c>
      <c r="F125" s="24">
        <v>15.73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 t="s">
        <v>246</v>
      </c>
      <c r="D127" s="24" t="s">
        <v>36</v>
      </c>
      <c r="E127" s="24" t="s">
        <v>37</v>
      </c>
      <c r="F127" s="24">
        <v>47.73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 t="s">
        <v>248</v>
      </c>
      <c r="D128" s="22" t="s">
        <v>36</v>
      </c>
      <c r="E128" s="22" t="s">
        <v>37</v>
      </c>
      <c r="F128" s="22">
        <v>58.74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0.7</v>
      </c>
      <c r="N128" s="22" t="s">
        <v>249</v>
      </c>
      <c r="O128" s="22">
        <v>1.19</v>
      </c>
      <c r="P128" s="22">
        <v>0</v>
      </c>
      <c r="Q128" s="22" t="s">
        <v>38</v>
      </c>
      <c r="R128" s="22">
        <v>0</v>
      </c>
      <c r="S128" s="23">
        <v>1.19</v>
      </c>
    </row>
    <row r="129" spans="1:19">
      <c r="A129" s="24">
        <v>116</v>
      </c>
      <c r="B129" s="24" t="s">
        <v>250</v>
      </c>
      <c r="C129" s="24" t="s">
        <v>251</v>
      </c>
      <c r="D129" s="24" t="s">
        <v>36</v>
      </c>
      <c r="E129" s="24" t="s">
        <v>37</v>
      </c>
      <c r="F129" s="24">
        <v>219.93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2.62</v>
      </c>
      <c r="N129" s="24" t="s">
        <v>252</v>
      </c>
      <c r="O129" s="24">
        <v>1.19</v>
      </c>
      <c r="P129" s="24">
        <v>0</v>
      </c>
      <c r="Q129" s="24" t="s">
        <v>38</v>
      </c>
      <c r="R129" s="24">
        <v>0</v>
      </c>
      <c r="S129" s="23">
        <v>1.19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385.84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256</v>
      </c>
      <c r="C132" s="22" t="s">
        <v>257</v>
      </c>
      <c r="D132" s="22" t="s">
        <v>36</v>
      </c>
      <c r="E132" s="22" t="s">
        <v>37</v>
      </c>
      <c r="F132" s="22">
        <v>375.67</v>
      </c>
      <c r="G132" s="22">
        <v>1</v>
      </c>
      <c r="H132" s="22">
        <v>1</v>
      </c>
      <c r="I132" s="22">
        <v>0.27</v>
      </c>
      <c r="J132" s="22">
        <v>1</v>
      </c>
      <c r="K132" s="22">
        <v>1</v>
      </c>
      <c r="L132" s="22">
        <v>0.27</v>
      </c>
      <c r="M132" s="22">
        <v>0</v>
      </c>
      <c r="N132" s="22" t="s">
        <v>38</v>
      </c>
      <c r="O132" s="22">
        <v>0</v>
      </c>
      <c r="P132" s="22">
        <v>1.11</v>
      </c>
      <c r="Q132" s="22" t="s">
        <v>258</v>
      </c>
      <c r="R132" s="22">
        <v>0.3</v>
      </c>
      <c r="S132" s="23">
        <v>0.84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84.14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141.5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4.37</v>
      </c>
      <c r="N136" s="22" t="s">
        <v>265</v>
      </c>
      <c r="O136" s="22">
        <v>3.09</v>
      </c>
      <c r="P136" s="22">
        <v>0</v>
      </c>
      <c r="Q136" s="22" t="s">
        <v>38</v>
      </c>
      <c r="R136" s="22">
        <v>0</v>
      </c>
      <c r="S136" s="25">
        <v>3.09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60.72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70.6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 t="s">
        <v>271</v>
      </c>
      <c r="D139" s="24" t="s">
        <v>36</v>
      </c>
      <c r="E139" s="24" t="s">
        <v>37</v>
      </c>
      <c r="F139" s="24">
        <v>30.91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 t="s">
        <v>275</v>
      </c>
      <c r="D142" s="22" t="s">
        <v>36</v>
      </c>
      <c r="E142" s="22" t="s">
        <v>37</v>
      </c>
      <c r="F142" s="22">
        <v>512.51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1.77</v>
      </c>
      <c r="N142" s="22" t="s">
        <v>276</v>
      </c>
      <c r="O142" s="22">
        <v>0.34</v>
      </c>
      <c r="P142" s="22">
        <v>11.33</v>
      </c>
      <c r="Q142" s="22" t="s">
        <v>277</v>
      </c>
      <c r="R142" s="22">
        <v>2.21</v>
      </c>
      <c r="S142" s="25">
        <v>2.55</v>
      </c>
    </row>
    <row r="143" spans="1:19">
      <c r="A143" s="24">
        <v>130</v>
      </c>
      <c r="B143" s="24" t="s">
        <v>278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 t="s">
        <v>280</v>
      </c>
      <c r="D144" s="22" t="s">
        <v>36</v>
      </c>
      <c r="E144" s="22" t="s">
        <v>37</v>
      </c>
      <c r="F144" s="22">
        <v>191.95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281</v>
      </c>
      <c r="C145" s="24" t="s">
        <v>282</v>
      </c>
      <c r="D145" s="24" t="s">
        <v>36</v>
      </c>
      <c r="E145" s="24" t="s">
        <v>37</v>
      </c>
      <c r="F145" s="24">
        <v>18.67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285</v>
      </c>
      <c r="C148" s="22" t="s">
        <v>286</v>
      </c>
      <c r="D148" s="22" t="s">
        <v>36</v>
      </c>
      <c r="E148" s="22" t="s">
        <v>37</v>
      </c>
      <c r="F148" s="22">
        <v>0.45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287</v>
      </c>
      <c r="C149" s="24" t="s">
        <v>288</v>
      </c>
      <c r="D149" s="24" t="s">
        <v>36</v>
      </c>
      <c r="E149" s="24" t="s">
        <v>37</v>
      </c>
      <c r="F149" s="24">
        <v>0.64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292</v>
      </c>
      <c r="C153" s="24" t="s">
        <v>293</v>
      </c>
      <c r="D153" s="24" t="s">
        <v>36</v>
      </c>
      <c r="E153" s="24" t="s">
        <v>37</v>
      </c>
      <c r="F153" s="24">
        <v>286.39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 t="s">
        <v>296</v>
      </c>
      <c r="D155" s="24" t="s">
        <v>36</v>
      </c>
      <c r="E155" s="24" t="s">
        <v>37</v>
      </c>
      <c r="F155" s="24">
        <v>261.92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297</v>
      </c>
      <c r="C156" s="22" t="s">
        <v>298</v>
      </c>
      <c r="D156" s="22" t="s">
        <v>36</v>
      </c>
      <c r="E156" s="22" t="s">
        <v>37</v>
      </c>
      <c r="F156" s="22">
        <v>233.51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1.1</v>
      </c>
      <c r="N156" s="22" t="s">
        <v>299</v>
      </c>
      <c r="O156" s="22">
        <v>0.47</v>
      </c>
      <c r="P156" s="22">
        <v>0</v>
      </c>
      <c r="Q156" s="22" t="s">
        <v>38</v>
      </c>
      <c r="R156" s="22">
        <v>0</v>
      </c>
      <c r="S156" s="23">
        <v>0.47</v>
      </c>
    </row>
    <row r="157" spans="1:19">
      <c r="A157" s="24">
        <v>144</v>
      </c>
      <c r="B157" s="24" t="s">
        <v>300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301</v>
      </c>
      <c r="C158" s="22" t="s">
        <v>302</v>
      </c>
      <c r="D158" s="22" t="s">
        <v>36</v>
      </c>
      <c r="E158" s="22" t="s">
        <v>37</v>
      </c>
      <c r="F158" s="22">
        <v>255.12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3.7</v>
      </c>
      <c r="N158" s="22" t="s">
        <v>303</v>
      </c>
      <c r="O158" s="22">
        <v>1.45</v>
      </c>
      <c r="P158" s="22">
        <v>0.47</v>
      </c>
      <c r="Q158" s="22" t="s">
        <v>304</v>
      </c>
      <c r="R158" s="22">
        <v>0.19</v>
      </c>
      <c r="S158" s="23">
        <v>1.64</v>
      </c>
    </row>
    <row r="159" spans="1:19">
      <c r="A159" s="24">
        <v>146</v>
      </c>
      <c r="B159" s="24" t="s">
        <v>305</v>
      </c>
      <c r="C159" s="24" t="s">
        <v>306</v>
      </c>
      <c r="D159" s="24" t="s">
        <v>36</v>
      </c>
      <c r="E159" s="24" t="s">
        <v>37</v>
      </c>
      <c r="F159" s="24">
        <v>134.44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0.33</v>
      </c>
      <c r="N159" s="24" t="s">
        <v>307</v>
      </c>
      <c r="O159" s="24">
        <v>0.25</v>
      </c>
      <c r="P159" s="24">
        <v>0</v>
      </c>
      <c r="Q159" s="24" t="s">
        <v>38</v>
      </c>
      <c r="R159" s="24">
        <v>0</v>
      </c>
      <c r="S159" s="23">
        <v>0.25</v>
      </c>
    </row>
    <row r="160" spans="1:19">
      <c r="A160" s="22">
        <v>147</v>
      </c>
      <c r="B160" s="22" t="s">
        <v>308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310</v>
      </c>
      <c r="C162" s="22" t="s">
        <v>311</v>
      </c>
      <c r="D162" s="22" t="s">
        <v>36</v>
      </c>
      <c r="E162" s="22" t="s">
        <v>37</v>
      </c>
      <c r="F162" s="22">
        <v>11.45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312</v>
      </c>
      <c r="C163" s="24" t="s">
        <v>313</v>
      </c>
      <c r="D163" s="24" t="s">
        <v>36</v>
      </c>
      <c r="E163" s="24" t="s">
        <v>37</v>
      </c>
      <c r="F163" s="24">
        <v>225.04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316</v>
      </c>
      <c r="C166" s="22" t="s">
        <v>184</v>
      </c>
      <c r="D166" s="22" t="s">
        <v>36</v>
      </c>
      <c r="E166" s="22" t="s">
        <v>37</v>
      </c>
      <c r="F166" s="22">
        <v>30.59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317</v>
      </c>
      <c r="C167" s="24" t="s">
        <v>318</v>
      </c>
      <c r="D167" s="24" t="s">
        <v>36</v>
      </c>
      <c r="E167" s="24" t="s">
        <v>37</v>
      </c>
      <c r="F167" s="24">
        <v>2.24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320</v>
      </c>
      <c r="C169" s="24" t="s">
        <v>321</v>
      </c>
      <c r="D169" s="24" t="s">
        <v>36</v>
      </c>
      <c r="E169" s="24" t="s">
        <v>37</v>
      </c>
      <c r="F169" s="24">
        <v>30.78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322</v>
      </c>
      <c r="C170" s="22" t="s">
        <v>90</v>
      </c>
      <c r="D170" s="22" t="s">
        <v>36</v>
      </c>
      <c r="E170" s="22" t="s">
        <v>37</v>
      </c>
      <c r="F170" s="22">
        <v>22.07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323</v>
      </c>
      <c r="C171" s="24" t="s">
        <v>324</v>
      </c>
      <c r="D171" s="24" t="s">
        <v>36</v>
      </c>
      <c r="E171" s="24" t="s">
        <v>37</v>
      </c>
      <c r="F171" s="24">
        <v>14.4</v>
      </c>
      <c r="G171" s="24">
        <v>0</v>
      </c>
      <c r="H171" s="24">
        <v>0</v>
      </c>
      <c r="I171" s="24">
        <v>0</v>
      </c>
      <c r="J171" s="24">
        <v>1</v>
      </c>
      <c r="K171" s="24">
        <v>1</v>
      </c>
      <c r="L171" s="24">
        <v>6.94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6">
        <v>6.94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188.89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327</v>
      </c>
      <c r="C173" s="24" t="s">
        <v>328</v>
      </c>
      <c r="D173" s="24" t="s">
        <v>36</v>
      </c>
      <c r="E173" s="24" t="s">
        <v>37</v>
      </c>
      <c r="F173" s="24">
        <v>39.23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329</v>
      </c>
      <c r="C174" s="22" t="s">
        <v>330</v>
      </c>
      <c r="D174" s="22" t="s">
        <v>36</v>
      </c>
      <c r="E174" s="22" t="s">
        <v>37</v>
      </c>
      <c r="F174" s="22">
        <v>280.99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0.36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0.36</v>
      </c>
    </row>
    <row r="175" spans="1:19">
      <c r="A175" s="24">
        <v>162</v>
      </c>
      <c r="B175" s="24" t="s">
        <v>331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332</v>
      </c>
      <c r="C176" s="22" t="s">
        <v>333</v>
      </c>
      <c r="D176" s="22" t="s">
        <v>36</v>
      </c>
      <c r="E176" s="22" t="s">
        <v>37</v>
      </c>
      <c r="F176" s="22">
        <v>254.93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2.38</v>
      </c>
      <c r="N176" s="22" t="s">
        <v>334</v>
      </c>
      <c r="O176" s="22">
        <v>0.93</v>
      </c>
      <c r="P176" s="22">
        <v>0</v>
      </c>
      <c r="Q176" s="22" t="s">
        <v>38</v>
      </c>
      <c r="R176" s="22">
        <v>0</v>
      </c>
      <c r="S176" s="23">
        <v>0.93</v>
      </c>
    </row>
    <row r="177" spans="1:19">
      <c r="A177" s="24">
        <v>164</v>
      </c>
      <c r="B177" s="24" t="s">
        <v>335</v>
      </c>
      <c r="C177" s="24" t="s">
        <v>336</v>
      </c>
      <c r="D177" s="24" t="s">
        <v>36</v>
      </c>
      <c r="E177" s="24" t="s">
        <v>37</v>
      </c>
      <c r="F177" s="24">
        <v>129.19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0.95</v>
      </c>
      <c r="N177" s="24" t="s">
        <v>337</v>
      </c>
      <c r="O177" s="24">
        <v>0.74</v>
      </c>
      <c r="P177" s="24">
        <v>0</v>
      </c>
      <c r="Q177" s="24" t="s">
        <v>38</v>
      </c>
      <c r="R177" s="24">
        <v>0</v>
      </c>
      <c r="S177" s="23">
        <v>0.74</v>
      </c>
    </row>
    <row r="178" spans="1:19">
      <c r="A178" s="22">
        <v>165</v>
      </c>
      <c r="B178" s="22" t="s">
        <v>338</v>
      </c>
      <c r="C178" s="22" t="s">
        <v>339</v>
      </c>
      <c r="D178" s="22" t="s">
        <v>36</v>
      </c>
      <c r="E178" s="22" t="s">
        <v>37</v>
      </c>
      <c r="F178" s="22">
        <v>31.22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 t="s">
        <v>341</v>
      </c>
      <c r="D179" s="24" t="s">
        <v>36</v>
      </c>
      <c r="E179" s="24" t="s">
        <v>37</v>
      </c>
      <c r="F179" s="24">
        <v>51.42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346</v>
      </c>
      <c r="C184" s="22" t="s">
        <v>347</v>
      </c>
      <c r="D184" s="22" t="s">
        <v>36</v>
      </c>
      <c r="E184" s="22" t="s">
        <v>37</v>
      </c>
      <c r="F184" s="22">
        <v>30.43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348</v>
      </c>
      <c r="C185" s="24" t="s">
        <v>349</v>
      </c>
      <c r="D185" s="24" t="s">
        <v>36</v>
      </c>
      <c r="E185" s="24" t="s">
        <v>37</v>
      </c>
      <c r="F185" s="24">
        <v>11.85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351</v>
      </c>
      <c r="C187" s="24" t="s">
        <v>352</v>
      </c>
      <c r="D187" s="24" t="s">
        <v>36</v>
      </c>
      <c r="E187" s="24" t="s">
        <v>37</v>
      </c>
      <c r="F187" s="24">
        <v>584.33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1.23</v>
      </c>
      <c r="N187" s="24" t="s">
        <v>353</v>
      </c>
      <c r="O187" s="24">
        <v>0.21</v>
      </c>
      <c r="P187" s="24">
        <v>25.52</v>
      </c>
      <c r="Q187" s="24" t="s">
        <v>354</v>
      </c>
      <c r="R187" s="24">
        <v>4.37</v>
      </c>
      <c r="S187" s="25">
        <v>4.58</v>
      </c>
    </row>
    <row r="188" spans="1:19">
      <c r="A188" s="22">
        <v>175</v>
      </c>
      <c r="B188" s="22" t="s">
        <v>355</v>
      </c>
      <c r="C188" s="22" t="s">
        <v>349</v>
      </c>
      <c r="D188" s="22" t="s">
        <v>36</v>
      </c>
      <c r="E188" s="22" t="s">
        <v>37</v>
      </c>
      <c r="F188" s="22">
        <v>11.85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357</v>
      </c>
      <c r="C190" s="22" t="s">
        <v>358</v>
      </c>
      <c r="D190" s="22" t="s">
        <v>36</v>
      </c>
      <c r="E190" s="22" t="s">
        <v>37</v>
      </c>
      <c r="F190" s="22">
        <v>0.93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361</v>
      </c>
      <c r="C193" s="24" t="s">
        <v>362</v>
      </c>
      <c r="D193" s="24" t="s">
        <v>36</v>
      </c>
      <c r="E193" s="24" t="s">
        <v>37</v>
      </c>
      <c r="F193" s="24">
        <v>12.28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364</v>
      </c>
      <c r="C195" s="24" t="s">
        <v>365</v>
      </c>
      <c r="D195" s="24" t="s">
        <v>36</v>
      </c>
      <c r="E195" s="24" t="s">
        <v>37</v>
      </c>
      <c r="F195" s="24">
        <v>11.11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 t="s">
        <v>367</v>
      </c>
      <c r="D196" s="22" t="s">
        <v>36</v>
      </c>
      <c r="E196" s="22" t="s">
        <v>37</v>
      </c>
      <c r="F196" s="22">
        <v>579.77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2.83</v>
      </c>
      <c r="N196" s="22" t="s">
        <v>368</v>
      </c>
      <c r="O196" s="22">
        <v>0.49</v>
      </c>
      <c r="P196" s="22">
        <v>0</v>
      </c>
      <c r="Q196" s="22" t="s">
        <v>38</v>
      </c>
      <c r="R196" s="22">
        <v>0</v>
      </c>
      <c r="S196" s="23">
        <v>0.49</v>
      </c>
    </row>
    <row r="197" spans="1:19">
      <c r="A197" s="24">
        <v>184</v>
      </c>
      <c r="B197" s="24" t="s">
        <v>369</v>
      </c>
      <c r="C197" s="24" t="s">
        <v>370</v>
      </c>
      <c r="D197" s="24" t="s">
        <v>36</v>
      </c>
      <c r="E197" s="24" t="s">
        <v>37</v>
      </c>
      <c r="F197" s="24">
        <v>6.54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372</v>
      </c>
      <c r="C199" s="24" t="s">
        <v>373</v>
      </c>
      <c r="D199" s="24" t="s">
        <v>36</v>
      </c>
      <c r="E199" s="24" t="s">
        <v>37</v>
      </c>
      <c r="F199" s="24">
        <v>3.01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374</v>
      </c>
      <c r="C200" s="22" t="s">
        <v>375</v>
      </c>
      <c r="D200" s="22" t="s">
        <v>36</v>
      </c>
      <c r="E200" s="22" t="s">
        <v>37</v>
      </c>
      <c r="F200" s="22">
        <v>469.33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380</v>
      </c>
      <c r="C205" s="24" t="s">
        <v>381</v>
      </c>
      <c r="D205" s="24" t="s">
        <v>36</v>
      </c>
      <c r="E205" s="24" t="s">
        <v>37</v>
      </c>
      <c r="F205" s="24">
        <v>169.27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2.1</v>
      </c>
      <c r="N205" s="24" t="s">
        <v>382</v>
      </c>
      <c r="O205" s="24">
        <v>1.24</v>
      </c>
      <c r="P205" s="24">
        <v>0</v>
      </c>
      <c r="Q205" s="24" t="s">
        <v>38</v>
      </c>
      <c r="R205" s="24">
        <v>0</v>
      </c>
      <c r="S205" s="23">
        <v>1.24</v>
      </c>
    </row>
    <row r="206" spans="1:19">
      <c r="A206" s="22">
        <v>193</v>
      </c>
      <c r="B206" s="22" t="s">
        <v>383</v>
      </c>
      <c r="C206" s="22" t="s">
        <v>384</v>
      </c>
      <c r="D206" s="22" t="s">
        <v>36</v>
      </c>
      <c r="E206" s="22" t="s">
        <v>37</v>
      </c>
      <c r="F206" s="22">
        <v>20.88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387</v>
      </c>
      <c r="C209" s="24" t="s">
        <v>388</v>
      </c>
      <c r="D209" s="24" t="s">
        <v>36</v>
      </c>
      <c r="E209" s="24" t="s">
        <v>37</v>
      </c>
      <c r="F209" s="24">
        <v>13.32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389</v>
      </c>
      <c r="C210" s="22" t="s">
        <v>390</v>
      </c>
      <c r="D210" s="22" t="s">
        <v>36</v>
      </c>
      <c r="E210" s="22" t="s">
        <v>37</v>
      </c>
      <c r="F210" s="22">
        <v>277.68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393</v>
      </c>
      <c r="C213" s="24" t="s">
        <v>394</v>
      </c>
      <c r="D213" s="24" t="s">
        <v>36</v>
      </c>
      <c r="E213" s="24" t="s">
        <v>37</v>
      </c>
      <c r="F213" s="24">
        <v>172.09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3.15</v>
      </c>
      <c r="N213" s="24" t="s">
        <v>395</v>
      </c>
      <c r="O213" s="24">
        <v>1.83</v>
      </c>
      <c r="P213" s="24">
        <v>0</v>
      </c>
      <c r="Q213" s="24" t="s">
        <v>38</v>
      </c>
      <c r="R213" s="24">
        <v>0</v>
      </c>
      <c r="S213" s="23">
        <v>1.83</v>
      </c>
    </row>
    <row r="214" spans="1:19">
      <c r="A214" s="22">
        <v>201</v>
      </c>
      <c r="B214" s="22" t="s">
        <v>396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408</v>
      </c>
      <c r="C226" s="22" t="s">
        <v>409</v>
      </c>
      <c r="D226" s="22" t="s">
        <v>36</v>
      </c>
      <c r="E226" s="22" t="s">
        <v>37</v>
      </c>
      <c r="F226" s="22">
        <v>579.6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4.85</v>
      </c>
      <c r="N226" s="22" t="s">
        <v>410</v>
      </c>
      <c r="O226" s="22">
        <v>0.84</v>
      </c>
      <c r="P226" s="22">
        <v>0</v>
      </c>
      <c r="Q226" s="22" t="s">
        <v>38</v>
      </c>
      <c r="R226" s="22">
        <v>0</v>
      </c>
      <c r="S226" s="23">
        <v>0.84</v>
      </c>
    </row>
    <row r="227" spans="1:19">
      <c r="A227" s="24">
        <v>214</v>
      </c>
      <c r="B227" s="24" t="s">
        <v>411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415</v>
      </c>
      <c r="C231" s="24" t="s">
        <v>416</v>
      </c>
      <c r="D231" s="24" t="s">
        <v>36</v>
      </c>
      <c r="E231" s="24" t="s">
        <v>37</v>
      </c>
      <c r="F231" s="24">
        <v>11.46</v>
      </c>
      <c r="G231" s="24">
        <v>1</v>
      </c>
      <c r="H231" s="24">
        <v>1</v>
      </c>
      <c r="I231" s="24">
        <v>8.73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8.73</v>
      </c>
    </row>
    <row r="232" spans="1:19">
      <c r="A232" s="22">
        <v>219</v>
      </c>
      <c r="B232" s="22" t="s">
        <v>417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419</v>
      </c>
      <c r="S234" s="2">
        <f>AVERAGE(S14:S233)</f>
        <v>1.189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1.19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1.19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2022-01-01T03:30:04+03:00</dcterms:created>
  <dcterms:modified xsi:type="dcterms:W3CDTF">2022-01-01T03:30:04+03:00</dcterms:modified>
  <dc:title>Untitled Spreadsheet</dc:title>
  <dc:description/>
  <dc:subject/>
  <cp:keywords/>
  <cp:category/>
</cp:coreProperties>
</file>